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DC923F3-2B97-4BD5-B294-F6F940B2BC3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J12" i="2" s="1"/>
  <c r="H11" i="2"/>
  <c r="G11" i="2"/>
  <c r="J11" i="2" s="1"/>
  <c r="F11" i="2"/>
  <c r="H10" i="2"/>
  <c r="G10" i="2"/>
  <c r="F10" i="2"/>
  <c r="J10" i="2" s="1"/>
  <c r="H9" i="2"/>
  <c r="G9" i="2"/>
  <c r="J9" i="2" s="1"/>
  <c r="F9" i="2"/>
  <c r="H8" i="2"/>
  <c r="G8" i="2"/>
  <c r="F8" i="2"/>
  <c r="H7" i="2"/>
  <c r="G7" i="2"/>
  <c r="F7" i="2"/>
  <c r="H6" i="2"/>
  <c r="G6" i="2"/>
  <c r="F6" i="2"/>
  <c r="H5" i="2"/>
  <c r="G5" i="2"/>
  <c r="F5" i="2"/>
  <c r="H4" i="2"/>
  <c r="G4" i="2"/>
  <c r="F4" i="2"/>
  <c r="J4" i="2" s="1"/>
  <c r="H3" i="2"/>
  <c r="G3" i="2"/>
  <c r="J3" i="2" s="1"/>
  <c r="F3" i="2"/>
  <c r="J5" i="2" l="1"/>
  <c r="J8" i="2"/>
  <c r="J7" i="2"/>
  <c r="J6" i="2"/>
</calcChain>
</file>

<file path=xl/sharedStrings.xml><?xml version="1.0" encoding="utf-8"?>
<sst xmlns="http://schemas.openxmlformats.org/spreadsheetml/2006/main" count="3" uniqueCount="3">
  <si>
    <t>Absorbances</t>
  </si>
  <si>
    <t>Cell Number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</si>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</sst>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4" workbookViewId="0">
      <selection activeCell="B11" sqref="B11:D22"/>
    </sheetView>
  </sheetViews>
  <sheetFormatPr defaultRowHeight="14.5" x14ac:dyDescent="0.35"/>
  <sheetData>
    <row r="1" spans="1:12" x14ac:dyDescent="0.35">
      <c r="A1">
        <v>0.05</v>
      </c>
      <c r="B1">
        <v>5.6000000000000001E-2</v>
      </c>
      <c r="C1">
        <v>6.5000000000000002E-2</v>
      </c>
      <c r="D1">
        <v>0.06</v>
      </c>
      <c r="E1">
        <v>6.3E-2</v>
      </c>
      <c r="F1">
        <v>5.8999999999999997E-2</v>
      </c>
      <c r="G1">
        <v>6.9000000000000006E-2</v>
      </c>
      <c r="H1">
        <v>7.3999999999999996E-2</v>
      </c>
      <c r="I1">
        <v>6.2E-2</v>
      </c>
      <c r="J1">
        <v>0.06</v>
      </c>
      <c r="K1">
        <v>5.2999999999999999E-2</v>
      </c>
      <c r="L1">
        <v>4.7E-2</v>
      </c>
    </row>
    <row r="2" spans="1:12" x14ac:dyDescent="0.35">
      <c r="A2">
        <v>5.6000000000000001E-2</v>
      </c>
      <c r="B2" s="1">
        <v>0.20399999999999999</v>
      </c>
      <c r="C2" s="1">
        <v>0.189</v>
      </c>
      <c r="D2" s="1">
        <v>0.187</v>
      </c>
      <c r="E2" s="1">
        <v>0.16800000000000001</v>
      </c>
      <c r="F2" s="1">
        <v>0.16700000000000001</v>
      </c>
      <c r="G2" s="1">
        <v>0.13</v>
      </c>
      <c r="H2" s="1">
        <v>0.11799999999999999</v>
      </c>
      <c r="I2" s="1">
        <v>0.1</v>
      </c>
      <c r="J2" s="1">
        <v>0.09</v>
      </c>
      <c r="K2" s="1">
        <v>4.7E-2</v>
      </c>
      <c r="L2">
        <v>5.2999999999999999E-2</v>
      </c>
    </row>
    <row r="3" spans="1:12" x14ac:dyDescent="0.35">
      <c r="A3">
        <v>5.3999999999999999E-2</v>
      </c>
      <c r="B3" s="1">
        <v>0.20499999999999999</v>
      </c>
      <c r="C3" s="1">
        <v>0.19400000000000001</v>
      </c>
      <c r="D3" s="1">
        <v>0.193</v>
      </c>
      <c r="E3" s="1">
        <v>0.186</v>
      </c>
      <c r="F3" s="1">
        <v>0.16700000000000001</v>
      </c>
      <c r="G3" s="1">
        <v>0.121</v>
      </c>
      <c r="H3" s="1">
        <v>0.127</v>
      </c>
      <c r="I3" s="1">
        <v>0.09</v>
      </c>
      <c r="J3" s="1">
        <v>8.3000000000000004E-2</v>
      </c>
      <c r="K3" s="1">
        <v>4.8000000000000001E-2</v>
      </c>
      <c r="L3">
        <v>5.5E-2</v>
      </c>
    </row>
    <row r="4" spans="1:12" x14ac:dyDescent="0.35">
      <c r="A4">
        <v>5.2999999999999999E-2</v>
      </c>
      <c r="B4" s="1">
        <v>0.21199999999999999</v>
      </c>
      <c r="C4" s="1">
        <v>0.191</v>
      </c>
      <c r="D4" s="1">
        <v>0.19600000000000001</v>
      </c>
      <c r="E4" s="1">
        <v>0.187</v>
      </c>
      <c r="F4" s="1">
        <v>0.17699999999999999</v>
      </c>
      <c r="G4" s="1">
        <v>0.14099999999999999</v>
      </c>
      <c r="H4" s="1">
        <v>9.9000000000000005E-2</v>
      </c>
      <c r="I4" s="1">
        <v>9.5000000000000001E-2</v>
      </c>
      <c r="J4" s="1">
        <v>8.3000000000000004E-2</v>
      </c>
      <c r="K4" s="1">
        <v>4.9000000000000002E-2</v>
      </c>
      <c r="L4">
        <v>4.9000000000000002E-2</v>
      </c>
    </row>
    <row r="5" spans="1:12" x14ac:dyDescent="0.35">
      <c r="A5">
        <v>7.1999999999999995E-2</v>
      </c>
      <c r="B5" s="1">
        <v>4.9000000000000002E-2</v>
      </c>
      <c r="C5" s="1">
        <v>4.9000000000000002E-2</v>
      </c>
      <c r="D5">
        <v>0.27600000000000002</v>
      </c>
      <c r="E5">
        <v>6.8000000000000005E-2</v>
      </c>
      <c r="F5">
        <v>8.8999999999999996E-2</v>
      </c>
      <c r="G5">
        <v>8.3000000000000004E-2</v>
      </c>
      <c r="H5">
        <v>7.4999999999999997E-2</v>
      </c>
      <c r="I5">
        <v>7.5999999999999998E-2</v>
      </c>
      <c r="J5">
        <v>6.0999999999999999E-2</v>
      </c>
      <c r="K5">
        <v>6.2E-2</v>
      </c>
      <c r="L5">
        <v>4.8000000000000001E-2</v>
      </c>
    </row>
    <row r="6" spans="1:12" x14ac:dyDescent="0.35">
      <c r="A6">
        <v>5.7000000000000002E-2</v>
      </c>
      <c r="B6" s="1">
        <v>4.3999999999999997E-2</v>
      </c>
      <c r="C6" s="1">
        <v>4.9000000000000002E-2</v>
      </c>
      <c r="D6">
        <v>0.28100000000000003</v>
      </c>
      <c r="E6">
        <v>8.5000000000000006E-2</v>
      </c>
      <c r="F6">
        <v>3.9E-2</v>
      </c>
      <c r="G6">
        <v>4.1000000000000002E-2</v>
      </c>
      <c r="H6">
        <v>4.1000000000000002E-2</v>
      </c>
      <c r="I6">
        <v>3.9E-2</v>
      </c>
      <c r="J6">
        <v>3.7999999999999999E-2</v>
      </c>
      <c r="K6">
        <v>4.1000000000000002E-2</v>
      </c>
      <c r="L6">
        <v>0.04</v>
      </c>
    </row>
    <row r="7" spans="1:12" x14ac:dyDescent="0.35">
      <c r="A7">
        <v>5.7000000000000002E-2</v>
      </c>
      <c r="B7" s="1">
        <v>4.5999999999999999E-2</v>
      </c>
      <c r="C7" s="1">
        <v>4.9000000000000002E-2</v>
      </c>
      <c r="D7">
        <v>0.318</v>
      </c>
      <c r="E7">
        <v>6.0999999999999999E-2</v>
      </c>
      <c r="F7">
        <v>3.9E-2</v>
      </c>
      <c r="G7">
        <v>3.7999999999999999E-2</v>
      </c>
      <c r="H7">
        <v>4.2000000000000003E-2</v>
      </c>
      <c r="I7">
        <v>0.04</v>
      </c>
      <c r="J7">
        <v>4.1000000000000002E-2</v>
      </c>
      <c r="K7">
        <v>3.9E-2</v>
      </c>
      <c r="L7">
        <v>3.9E-2</v>
      </c>
    </row>
    <row r="8" spans="1:12" x14ac:dyDescent="0.35">
      <c r="A8">
        <v>5.5E-2</v>
      </c>
      <c r="B8">
        <v>5.5E-2</v>
      </c>
      <c r="C8">
        <v>0.06</v>
      </c>
      <c r="D8">
        <v>5.2999999999999999E-2</v>
      </c>
      <c r="E8">
        <v>5.2999999999999999E-2</v>
      </c>
      <c r="F8">
        <v>4.2000000000000003E-2</v>
      </c>
      <c r="G8">
        <v>3.9E-2</v>
      </c>
      <c r="H8">
        <v>3.9E-2</v>
      </c>
      <c r="I8">
        <v>3.9E-2</v>
      </c>
      <c r="J8">
        <v>3.9E-2</v>
      </c>
      <c r="K8">
        <v>4.1000000000000002E-2</v>
      </c>
      <c r="L8">
        <v>3.6999999999999998E-2</v>
      </c>
    </row>
    <row r="11" spans="1:12" x14ac:dyDescent="0.35">
      <c r="A11" s="1">
        <v>0</v>
      </c>
      <c r="B11" s="2">
        <v>0.20399999999999999</v>
      </c>
      <c r="C11" s="2">
        <v>0.20499999999999999</v>
      </c>
      <c r="D11" s="2">
        <v>0.21199999999999999</v>
      </c>
    </row>
    <row r="12" spans="1:12" x14ac:dyDescent="0.35">
      <c r="A12" s="1">
        <v>0.01</v>
      </c>
      <c r="B12" s="2">
        <v>0.189</v>
      </c>
      <c r="C12" s="2">
        <v>0.19400000000000001</v>
      </c>
      <c r="D12" s="2">
        <v>0.191</v>
      </c>
    </row>
    <row r="13" spans="1:12" x14ac:dyDescent="0.35">
      <c r="A13" s="1">
        <v>0.05</v>
      </c>
      <c r="B13" s="2">
        <v>0.187</v>
      </c>
      <c r="C13" s="2">
        <v>0.193</v>
      </c>
      <c r="D13" s="2">
        <v>0.19600000000000001</v>
      </c>
    </row>
    <row r="14" spans="1:12" x14ac:dyDescent="0.35">
      <c r="A14" s="1">
        <v>0.1</v>
      </c>
      <c r="B14" s="2">
        <v>0.16800000000000001</v>
      </c>
      <c r="C14" s="2">
        <v>0.186</v>
      </c>
      <c r="D14" s="2">
        <v>0.187</v>
      </c>
    </row>
    <row r="15" spans="1:12" x14ac:dyDescent="0.35">
      <c r="A15" s="1">
        <v>0.2</v>
      </c>
      <c r="B15" s="2">
        <v>0.16700000000000001</v>
      </c>
      <c r="C15" s="2">
        <v>0.16700000000000001</v>
      </c>
      <c r="D15" s="2">
        <v>0.17699999999999999</v>
      </c>
    </row>
    <row r="16" spans="1:12" x14ac:dyDescent="0.35">
      <c r="A16" s="1">
        <v>0.3</v>
      </c>
      <c r="B16" s="2">
        <v>0.13</v>
      </c>
      <c r="C16" s="2">
        <v>0.121</v>
      </c>
      <c r="D16" s="2">
        <v>0.14099999999999999</v>
      </c>
    </row>
    <row r="17" spans="1:4" x14ac:dyDescent="0.35">
      <c r="A17" s="1">
        <v>0.5</v>
      </c>
      <c r="B17" s="2">
        <v>0.11799999999999999</v>
      </c>
      <c r="C17" s="2">
        <v>0.127</v>
      </c>
      <c r="D17" s="2">
        <v>9.9000000000000005E-2</v>
      </c>
    </row>
    <row r="18" spans="1:4" x14ac:dyDescent="0.35">
      <c r="A18" s="1">
        <v>0.75</v>
      </c>
      <c r="B18" s="2">
        <v>0.1</v>
      </c>
      <c r="C18" s="2">
        <v>0.09</v>
      </c>
      <c r="D18" s="2">
        <v>9.5000000000000001E-2</v>
      </c>
    </row>
    <row r="19" spans="1:4" x14ac:dyDescent="0.35">
      <c r="A19" s="1">
        <v>1</v>
      </c>
      <c r="B19" s="2">
        <v>0.09</v>
      </c>
      <c r="C19" s="2">
        <v>8.3000000000000004E-2</v>
      </c>
      <c r="D19" s="2">
        <v>8.3000000000000004E-2</v>
      </c>
    </row>
    <row r="20" spans="1:4" x14ac:dyDescent="0.35">
      <c r="A20" s="1">
        <v>5</v>
      </c>
      <c r="B20" s="2">
        <v>4.7E-2</v>
      </c>
      <c r="C20" s="2">
        <v>4.8000000000000001E-2</v>
      </c>
      <c r="D20" s="2">
        <v>4.9000000000000002E-2</v>
      </c>
    </row>
    <row r="21" spans="1:4" x14ac:dyDescent="0.35">
      <c r="A21" s="1">
        <v>10</v>
      </c>
      <c r="B21" s="2">
        <v>4.9000000000000002E-2</v>
      </c>
      <c r="C21" s="2">
        <v>4.3999999999999997E-2</v>
      </c>
      <c r="D21" s="2">
        <v>4.5999999999999999E-2</v>
      </c>
    </row>
    <row r="22" spans="1:4" x14ac:dyDescent="0.35">
      <c r="A22" s="1">
        <v>50</v>
      </c>
      <c r="B22" s="2">
        <v>4.9000000000000002E-2</v>
      </c>
      <c r="C22" s="2">
        <v>4.9000000000000002E-2</v>
      </c>
      <c r="D22" s="2">
        <v>4.9000000000000002E-2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91076-87E7-4693-8406-5E2C5984147F}">
  <dimension ref="A1:J14"/>
  <sheetViews>
    <sheetView tabSelected="1" workbookViewId="0">
      <selection activeCell="B3" sqref="B3:D14"/>
    </sheetView>
  </sheetViews>
  <sheetFormatPr defaultRowHeight="14.5" x14ac:dyDescent="0.35"/>
  <sheetData>
    <row r="1" spans="1:10" x14ac:dyDescent="0.35">
      <c r="A1" s="3" t="s">
        <v>0</v>
      </c>
      <c r="B1" s="4"/>
      <c r="C1" s="4"/>
      <c r="F1" s="3" t="s">
        <v>1</v>
      </c>
      <c r="G1" s="5"/>
      <c r="H1" s="5"/>
      <c r="J1" s="1" t="s">
        <v>2</v>
      </c>
    </row>
    <row r="3" spans="1:10" x14ac:dyDescent="0.35">
      <c r="B3" s="2">
        <v>0.20399999999999999</v>
      </c>
      <c r="C3" s="2">
        <v>0.20499999999999999</v>
      </c>
      <c r="D3" s="2">
        <v>0.21199999999999999</v>
      </c>
      <c r="F3">
        <f>(B3/0.00001576)</f>
        <v>12944.162436548222</v>
      </c>
      <c r="G3">
        <f t="shared" ref="G3:H14" si="0">(C3/0.00001576)</f>
        <v>13007.614213197967</v>
      </c>
      <c r="H3">
        <f t="shared" si="0"/>
        <v>13451.776649746191</v>
      </c>
      <c r="J3">
        <f>(SUM(F3:H3)/3)</f>
        <v>13134.51776649746</v>
      </c>
    </row>
    <row r="4" spans="1:10" x14ac:dyDescent="0.35">
      <c r="B4" s="2">
        <v>0.189</v>
      </c>
      <c r="C4" s="2">
        <v>0.19400000000000001</v>
      </c>
      <c r="D4" s="2">
        <v>0.191</v>
      </c>
      <c r="F4">
        <f t="shared" ref="F4:F14" si="1">(B4/0.00001576)</f>
        <v>11992.38578680203</v>
      </c>
      <c r="G4">
        <f t="shared" si="0"/>
        <v>12309.64467005076</v>
      </c>
      <c r="H4">
        <f t="shared" si="0"/>
        <v>12119.289340101523</v>
      </c>
      <c r="J4">
        <f t="shared" ref="J4:J14" si="2">(SUM(F4:H4)/3)</f>
        <v>12140.439932318104</v>
      </c>
    </row>
    <row r="5" spans="1:10" x14ac:dyDescent="0.35">
      <c r="B5" s="2">
        <v>0.187</v>
      </c>
      <c r="C5" s="2">
        <v>0.193</v>
      </c>
      <c r="D5" s="2">
        <v>0.19600000000000001</v>
      </c>
      <c r="F5">
        <f t="shared" si="1"/>
        <v>11865.482233502536</v>
      </c>
      <c r="G5">
        <f t="shared" si="0"/>
        <v>12246.192893401014</v>
      </c>
      <c r="H5">
        <f t="shared" si="0"/>
        <v>12436.548223350253</v>
      </c>
      <c r="J5">
        <f t="shared" si="2"/>
        <v>12182.741116751269</v>
      </c>
    </row>
    <row r="6" spans="1:10" x14ac:dyDescent="0.35">
      <c r="B6" s="2">
        <v>0.16800000000000001</v>
      </c>
      <c r="C6" s="2">
        <v>0.186</v>
      </c>
      <c r="D6" s="2">
        <v>0.187</v>
      </c>
      <c r="F6">
        <f t="shared" si="1"/>
        <v>10659.89847715736</v>
      </c>
      <c r="G6">
        <f t="shared" si="0"/>
        <v>11802.03045685279</v>
      </c>
      <c r="H6">
        <f t="shared" si="0"/>
        <v>11865.482233502536</v>
      </c>
      <c r="J6">
        <f t="shared" si="2"/>
        <v>11442.470389170894</v>
      </c>
    </row>
    <row r="7" spans="1:10" x14ac:dyDescent="0.35">
      <c r="B7" s="2">
        <v>0.16700000000000001</v>
      </c>
      <c r="C7" s="2">
        <v>0.16700000000000001</v>
      </c>
      <c r="D7" s="2">
        <v>0.17699999999999999</v>
      </c>
      <c r="F7">
        <f t="shared" si="1"/>
        <v>10596.446700507613</v>
      </c>
      <c r="G7">
        <f t="shared" si="0"/>
        <v>10596.446700507613</v>
      </c>
      <c r="H7">
        <f t="shared" si="0"/>
        <v>11230.964467005075</v>
      </c>
      <c r="J7">
        <f t="shared" si="2"/>
        <v>10807.952622673432</v>
      </c>
    </row>
    <row r="8" spans="1:10" x14ac:dyDescent="0.35">
      <c r="B8" s="2">
        <v>0.13</v>
      </c>
      <c r="C8" s="2">
        <v>0.121</v>
      </c>
      <c r="D8" s="2">
        <v>0.14099999999999999</v>
      </c>
      <c r="F8">
        <f t="shared" si="1"/>
        <v>8248.730964467004</v>
      </c>
      <c r="G8">
        <f t="shared" si="0"/>
        <v>7677.6649746192879</v>
      </c>
      <c r="H8">
        <f t="shared" si="0"/>
        <v>8946.7005076142123</v>
      </c>
      <c r="J8">
        <f t="shared" si="2"/>
        <v>8291.0321489001672</v>
      </c>
    </row>
    <row r="9" spans="1:10" x14ac:dyDescent="0.35">
      <c r="B9" s="2">
        <v>0.11799999999999999</v>
      </c>
      <c r="C9" s="2">
        <v>0.127</v>
      </c>
      <c r="D9" s="2">
        <v>9.9000000000000005E-2</v>
      </c>
      <c r="F9">
        <f t="shared" si="1"/>
        <v>7487.3096446700492</v>
      </c>
      <c r="G9">
        <f t="shared" si="0"/>
        <v>8058.3756345177662</v>
      </c>
      <c r="H9">
        <f t="shared" si="0"/>
        <v>6281.7258883248724</v>
      </c>
      <c r="J9">
        <f t="shared" si="2"/>
        <v>7275.803722504229</v>
      </c>
    </row>
    <row r="10" spans="1:10" x14ac:dyDescent="0.35">
      <c r="B10" s="2">
        <v>0.1</v>
      </c>
      <c r="C10" s="2">
        <v>0.09</v>
      </c>
      <c r="D10" s="2">
        <v>9.5000000000000001E-2</v>
      </c>
      <c r="F10">
        <f t="shared" si="1"/>
        <v>6345.1776649746189</v>
      </c>
      <c r="G10">
        <f t="shared" si="0"/>
        <v>5710.6598984771563</v>
      </c>
      <c r="H10">
        <f t="shared" si="0"/>
        <v>6027.918781725888</v>
      </c>
      <c r="J10">
        <f t="shared" si="2"/>
        <v>6027.9187817258889</v>
      </c>
    </row>
    <row r="11" spans="1:10" x14ac:dyDescent="0.35">
      <c r="B11" s="2">
        <v>0.09</v>
      </c>
      <c r="C11" s="2">
        <v>8.3000000000000004E-2</v>
      </c>
      <c r="D11" s="2">
        <v>8.3000000000000004E-2</v>
      </c>
      <c r="F11">
        <f t="shared" si="1"/>
        <v>5710.6598984771563</v>
      </c>
      <c r="G11">
        <f t="shared" si="0"/>
        <v>5266.4974619289342</v>
      </c>
      <c r="H11">
        <f t="shared" si="0"/>
        <v>5266.4974619289342</v>
      </c>
      <c r="J11">
        <f t="shared" si="2"/>
        <v>5414.5516074450088</v>
      </c>
    </row>
    <row r="12" spans="1:10" x14ac:dyDescent="0.35">
      <c r="B12" s="2">
        <v>4.7E-2</v>
      </c>
      <c r="C12" s="2">
        <v>4.8000000000000001E-2</v>
      </c>
      <c r="D12" s="2">
        <v>4.9000000000000002E-2</v>
      </c>
      <c r="F12">
        <f t="shared" si="1"/>
        <v>2982.2335025380708</v>
      </c>
      <c r="G12">
        <f t="shared" si="0"/>
        <v>3045.6852791878168</v>
      </c>
      <c r="H12">
        <f t="shared" si="0"/>
        <v>3109.1370558375634</v>
      </c>
      <c r="J12">
        <f t="shared" si="2"/>
        <v>3045.6852791878173</v>
      </c>
    </row>
    <row r="13" spans="1:10" x14ac:dyDescent="0.35">
      <c r="B13" s="2">
        <v>4.9000000000000002E-2</v>
      </c>
      <c r="C13" s="2">
        <v>4.3999999999999997E-2</v>
      </c>
      <c r="D13" s="2">
        <v>4.5999999999999999E-2</v>
      </c>
      <c r="F13">
        <f t="shared" si="1"/>
        <v>3109.1370558375634</v>
      </c>
      <c r="G13">
        <f t="shared" si="0"/>
        <v>2791.8781725888321</v>
      </c>
      <c r="H13">
        <f t="shared" si="0"/>
        <v>2918.7817258883247</v>
      </c>
      <c r="J13">
        <f t="shared" si="2"/>
        <v>2939.9323181049062</v>
      </c>
    </row>
    <row r="14" spans="1:10" x14ac:dyDescent="0.35">
      <c r="B14" s="2">
        <v>4.9000000000000002E-2</v>
      </c>
      <c r="C14" s="2">
        <v>4.9000000000000002E-2</v>
      </c>
      <c r="D14" s="2">
        <v>4.9000000000000002E-2</v>
      </c>
      <c r="F14">
        <f t="shared" si="1"/>
        <v>3109.1370558375634</v>
      </c>
      <c r="G14">
        <f t="shared" si="0"/>
        <v>3109.1370558375634</v>
      </c>
      <c r="H14">
        <f t="shared" si="0"/>
        <v>3109.1370558375634</v>
      </c>
      <c r="J14">
        <f t="shared" si="2"/>
        <v>3109.1370558375634</v>
      </c>
    </row>
  </sheetData>
  <mergeCells count="2">
    <mergeCell ref="A1:C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2021-10-09T00:47:48Z</dcterms:created>
  <dcterms:modified xsi:type="dcterms:W3CDTF">2021-10-09T00:51:04Z</dcterms:modified>
</cp:coreProperties>
</file>